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<sst xmlns="http://schemas.openxmlformats.org/spreadsheetml/2006/main" count="148" uniqueCount="114">
  <si>
    <t>ที่</t>
  </si>
  <si>
    <t>เลขประจำตัว</t>
  </si>
  <si>
    <t>ชื่อ - สกุล</t>
  </si>
  <si>
    <t>รายชื่อนักเรียนระดับชั้นมัธยมศึกษา</t>
  </si>
  <si>
    <t>รวม</t>
  </si>
  <si>
    <t>ชาย</t>
  </si>
  <si>
    <t>คน</t>
  </si>
  <si>
    <t>หญิง</t>
  </si>
  <si>
    <t>เลขที่</t>
  </si>
  <si>
    <t>นายรัชชานนท์ รัชตะวรรณ</t>
  </si>
  <si>
    <t>นายพงศพัฒน์  รัตนซ้อน</t>
  </si>
  <si>
    <t>นางสาวลลิตภัทร  อินทร์สุข</t>
  </si>
  <si>
    <t>นางสาวณิชกานต์ จันทร์ก๊ก</t>
  </si>
  <si>
    <t>นางสาวศิวพร  จิตรหาญ</t>
  </si>
  <si>
    <t>นางสาวพรนภัส อินทร์ดำ</t>
  </si>
  <si>
    <t>นางสาวสสิพิมพ์  ธรรมโชติ</t>
  </si>
  <si>
    <t>นางสาวชาลิสา  กาเร็ว</t>
  </si>
  <si>
    <t>นางสาวพัชรินทร์ สาระทิพย์</t>
  </si>
  <si>
    <t xml:space="preserve">นางสาวชฎาทิพย์  จิตจำนงค์ </t>
  </si>
  <si>
    <t>นางสาวอภิสรา  ศรีวิจัย</t>
  </si>
  <si>
    <t>นางสาวพิมพกานต์  ปัญญากุล</t>
  </si>
  <si>
    <t xml:space="preserve">นางสาวสุธาสินี  พรึกเสนา </t>
  </si>
  <si>
    <t>นายปิยะพล  เกตุแก้ว</t>
  </si>
  <si>
    <t>นางสาวธัญพิชา จันทร์รุ่ง</t>
  </si>
  <si>
    <t>นางสาวยสุตมา เทพทอง</t>
  </si>
  <si>
    <t>นางสาวอนุชสรา ทิพย์รัตน์</t>
  </si>
  <si>
    <t>นางสาวปาริชาติ ศรีนิล</t>
  </si>
  <si>
    <t>นายวงศพัทธ์  พัฒทวี</t>
  </si>
  <si>
    <t>นายสิทธิ์ศักดิ์ สาระทิพย์</t>
  </si>
  <si>
    <t>นางสาวพิชญา  อินทร์เชื้อ</t>
  </si>
  <si>
    <t>นายศุภวิชญ์ ศักดิ์ศิริ</t>
  </si>
  <si>
    <t>นายปัณณวัฒน์ บุญลพ</t>
  </si>
  <si>
    <t>นางสาวสิรามล รัศมี</t>
  </si>
  <si>
    <t>นางสาวอมลรดา พิณเศรษฐ</t>
  </si>
  <si>
    <t>นางสาวอารียา สุขสมใจหมาย</t>
  </si>
  <si>
    <t>นางสาวจุฑามาศ  ศรีเฮง</t>
  </si>
  <si>
    <t>นางสาวปิยะธิดา ปาลคะเชนทร์</t>
  </si>
  <si>
    <t>นางสาวกรชนก  มณีธนกร</t>
  </si>
  <si>
    <t>นางสาวณัฐวดี  ยนต์หงษ์เหิร</t>
  </si>
  <si>
    <t>นางสาวบัณฑิตา  ชัยชำนิ</t>
  </si>
  <si>
    <t>นางสาวบัณฑิตา  รักษาพราหมณ์</t>
  </si>
  <si>
    <t>นางสาวณิชากร แก้วคุณงาม</t>
  </si>
  <si>
    <t>นางสาวภัสชนก มีลักษณ์</t>
  </si>
  <si>
    <t>นางสาวฟารีดา สันหลี</t>
  </si>
  <si>
    <t>นางสาวภัทรนันท์  ศรีเมือง</t>
  </si>
  <si>
    <t>นายธนายุต  ปัญญา</t>
  </si>
  <si>
    <t>นายกฤตโชค  แสงสุรินทร์</t>
  </si>
  <si>
    <t>นางสาวปณิตตรา  เจียมทิพย์</t>
  </si>
  <si>
    <t>นางสาวหฤทัย  ชูช่วย</t>
  </si>
  <si>
    <t>นางสาวพรชิตา  บุญนาค</t>
  </si>
  <si>
    <t>นายเจตนิพัทธ์  สิงขร</t>
  </si>
  <si>
    <t>นางสาวณัฐนรี  อินทรชิต</t>
  </si>
  <si>
    <t>นางสาวภัทชราวลี  จันทนา</t>
  </si>
  <si>
    <t>นางสาวภัทชราวดี  จันทนา</t>
  </si>
  <si>
    <t>นางสาวลลิภัทร  ภู่ทรัพย์</t>
  </si>
  <si>
    <t>นางสาวนันทิยา  มีวงศ์</t>
  </si>
  <si>
    <t>นางสาวปาริฉัตร  ยิ่งยง</t>
  </si>
  <si>
    <t>นางสาวฐานิตา  พึ่งตะโก</t>
  </si>
  <si>
    <t>นางสาวปภาวรินทร์  หนูแก้ว</t>
  </si>
  <si>
    <t>นางสาวสุชารัตน์  โต๊ะหมัด</t>
  </si>
  <si>
    <t>นางสาวกนกพร  วุฒิจันทร์</t>
  </si>
  <si>
    <t>นางสาวศิริกุล  วิเศษแก้ว</t>
  </si>
  <si>
    <t>นางสาวกนกอร  นนท์กระโทก</t>
  </si>
  <si>
    <t>นายสิรวิชญ์ ทองเดิม</t>
  </si>
  <si>
    <t>นายณัฐดนัย  หีมหรูน</t>
  </si>
  <si>
    <t>นางสาวนภัสภรณ์  จุนหวิทยะ</t>
  </si>
  <si>
    <t>นายสิทธิโชติ  ศรีเมธาฤกถกล</t>
  </si>
  <si>
    <t>นางสาวเกวลี ทองฤทธิ์</t>
  </si>
  <si>
    <t>นางสาวสิริพิชฌาย์ จันทร์นุ้ย</t>
  </si>
  <si>
    <t>นางสาวทิพยาภรณ์ แสงศรี</t>
  </si>
  <si>
    <t>นางสาวธิดา ไทรไกรกระ</t>
  </si>
  <si>
    <t>นางสาวพชรภรณ์  ราญพยัฆ</t>
  </si>
  <si>
    <t>นางสาวอานิสา นนทสอน</t>
  </si>
  <si>
    <t>นางสาวอภิญญา  ปานแก้ว</t>
  </si>
  <si>
    <t>นางสาววันพรรษา  ยมทัศน์</t>
  </si>
  <si>
    <t>นายสรวิชญ์  วงศ์รัตนบุรี</t>
  </si>
  <si>
    <t>นางสาวญาสุมินทร์  จันทรณะ</t>
  </si>
  <si>
    <t>นางสาวชนษ์ชินี  เชาวเลิศ</t>
  </si>
  <si>
    <t>นายณัฐภัทร  เอ็บสูงเนิน</t>
  </si>
  <si>
    <t>นายจิตติณณ์  ลำแก้ว</t>
  </si>
  <si>
    <t>นายเกริกฤทธิ์  สอนนอง</t>
  </si>
  <si>
    <t>นางสาวอริสรา  กรรฐสุธ์</t>
  </si>
  <si>
    <t>นายศตวรรษ  หมกแดง</t>
  </si>
  <si>
    <t>นางสาวศศิรา  เซ่งแตง</t>
  </si>
  <si>
    <t>นายพีรภัทร อินทร์ท่าฉาง</t>
  </si>
  <si>
    <t>นายถนัดกิจ  คงรอด</t>
  </si>
  <si>
    <t>นางสาวศิรพัชร ดำมุณี</t>
  </si>
  <si>
    <t>นางสาวอิศริยาภรณ์  วิจิตร</t>
  </si>
  <si>
    <t>นางสาวพิชญ์สินี  ผดุงกิจ</t>
  </si>
  <si>
    <t>นางสาวชนิตา  กลางรักษ์</t>
  </si>
  <si>
    <t>นายพงษ์พันธ์  ทองพิจิตร</t>
  </si>
  <si>
    <t>นางสาวเกตน์สินี  เกิดสุวรรณ</t>
  </si>
  <si>
    <t>นายณัสม์ฐาพร สมบัติบุญ</t>
  </si>
  <si>
    <t>นายสตางค์ เกสรินทร์</t>
  </si>
  <si>
    <t>นายจักรายุทธ์  ปานมั่น</t>
  </si>
  <si>
    <t>นางสาวสุรัญญา  ดิษฐ์อำไพ</t>
  </si>
  <si>
    <t>นายจักราวุธ  ปานมั่น</t>
  </si>
  <si>
    <t>นางสาวกัลยารัตน์  โต๊ะแอ</t>
  </si>
  <si>
    <t>นายธีรภัทร  ศรีสุกใส</t>
  </si>
  <si>
    <t>นางสาวพรรณพษา  ฤทธิ์ชู</t>
  </si>
  <si>
    <t>นายกิตติพันธุ์ แช่เซ่ง</t>
  </si>
  <si>
    <t>นางสาวสุทัตตา พิชัย</t>
  </si>
  <si>
    <t>นางสาวสุชาวลี โกดี</t>
  </si>
  <si>
    <t>นางสาววาสนา วีระวงค์</t>
  </si>
  <si>
    <t>นางสาวกุมภ์ธิดา เทพี</t>
  </si>
  <si>
    <t>นางสาวพัชรพร  ทิปะกา</t>
  </si>
  <si>
    <t>นางสาวรัญชิดา เนตรอนงค์</t>
  </si>
  <si>
    <t>นางสาวภัทรวดี ประทุมแย้ม</t>
  </si>
  <si>
    <t>นางสาวปาณิสรา พูลสวัสดิ์</t>
  </si>
  <si>
    <t>ชั้นมัธยมศึกษาปีที่ 6/3</t>
  </si>
  <si>
    <t>ปีการศึกษา 2563</t>
  </si>
  <si>
    <t>ชั้นมัธยมศึกษาปีที่ 6/2</t>
  </si>
  <si>
    <t>ชั้นมัธยมศึกษาปีที่ 6/1</t>
  </si>
  <si>
    <t>ข้อมูล ณ วันที่ 18 พ.ค.2563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</si>
</sst>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1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6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1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/>
    </xf>
    <xf numFmtId="0" fontId="4" fillId="0" borderId="0" xfId="44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1" fillId="0" borderId="0" xfId="44" applyFont="1" applyBorder="1" applyAlignment="1">
      <alignment horizontal="center"/>
      <protection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30" zoomScaleNormal="130" zoomScalePageLayoutView="0" workbookViewId="0" topLeftCell="A25">
      <selection activeCell="F34" sqref="F34"/>
    </sheetView>
  </sheetViews>
  <sheetFormatPr defaultColWidth="9.140625" defaultRowHeight="15"/>
  <cols>
    <col min="1" max="1" width="5.57421875" style="1" customWidth="1"/>
    <col min="2" max="2" width="10.140625" style="4" customWidth="1"/>
    <col min="3" max="3" width="26.8515625" style="1" customWidth="1"/>
    <col min="4" max="4" width="6.00390625" style="1" customWidth="1"/>
    <col min="5" max="5" width="10.00390625" style="4" customWidth="1"/>
    <col min="6" max="6" width="25.8515625" style="1" customWidth="1"/>
    <col min="7" max="16384" width="9.00390625" style="1" customWidth="1"/>
  </cols>
  <sheetData>
    <row r="1" spans="1:6" ht="24">
      <c r="A1" s="26" t="s">
        <v>3</v>
      </c>
      <c r="B1" s="26"/>
      <c r="C1" s="26"/>
      <c r="D1" s="26"/>
      <c r="E1" s="26"/>
      <c r="F1" s="26"/>
    </row>
    <row r="2" spans="1:6" ht="24">
      <c r="A2" s="26" t="s">
        <v>112</v>
      </c>
      <c r="B2" s="26"/>
      <c r="C2" s="26"/>
      <c r="D2" s="26"/>
      <c r="E2" s="26"/>
      <c r="F2" s="26"/>
    </row>
    <row r="3" spans="1:6" ht="24">
      <c r="A3" s="27" t="s">
        <v>110</v>
      </c>
      <c r="B3" s="27"/>
      <c r="C3" s="27"/>
      <c r="D3" s="27"/>
      <c r="E3" s="27"/>
      <c r="F3" s="27"/>
    </row>
    <row r="4" spans="1:6" ht="8.25" customHeight="1">
      <c r="A4" s="26"/>
      <c r="B4" s="26"/>
      <c r="C4" s="26"/>
      <c r="D4" s="26"/>
      <c r="E4" s="26"/>
      <c r="F4" s="26"/>
    </row>
    <row r="5" spans="1:6" ht="24">
      <c r="A5" s="9" t="s">
        <v>8</v>
      </c>
      <c r="B5" s="9" t="s">
        <v>1</v>
      </c>
      <c r="C5" s="10" t="s">
        <v>2</v>
      </c>
      <c r="D5" s="9" t="s">
        <v>8</v>
      </c>
      <c r="E5" s="9" t="s">
        <v>1</v>
      </c>
      <c r="F5" s="10" t="s">
        <v>2</v>
      </c>
    </row>
    <row r="6" spans="1:6" ht="24">
      <c r="A6" s="11">
        <v>1</v>
      </c>
      <c r="B6" s="11">
        <v>10279</v>
      </c>
      <c r="C6" s="6" t="s">
        <v>9</v>
      </c>
      <c r="D6" s="11">
        <v>26</v>
      </c>
      <c r="E6" s="11">
        <v>13999</v>
      </c>
      <c r="F6" s="6" t="s">
        <v>33</v>
      </c>
    </row>
    <row r="7" spans="1:6" ht="24">
      <c r="A7" s="11">
        <v>2</v>
      </c>
      <c r="B7" s="11">
        <v>10281</v>
      </c>
      <c r="C7" s="6" t="s">
        <v>10</v>
      </c>
      <c r="D7" s="11">
        <v>27</v>
      </c>
      <c r="E7" s="11">
        <v>14000</v>
      </c>
      <c r="F7" s="6" t="s">
        <v>34</v>
      </c>
    </row>
    <row r="8" spans="1:6" ht="24">
      <c r="A8" s="11">
        <v>3</v>
      </c>
      <c r="B8" s="11">
        <v>10290</v>
      </c>
      <c r="C8" s="6" t="s">
        <v>11</v>
      </c>
      <c r="D8" s="11">
        <v>28</v>
      </c>
      <c r="E8" s="11">
        <v>14002</v>
      </c>
      <c r="F8" s="6" t="s">
        <v>35</v>
      </c>
    </row>
    <row r="9" spans="1:6" ht="24">
      <c r="A9" s="11">
        <v>4</v>
      </c>
      <c r="B9" s="11">
        <v>10292</v>
      </c>
      <c r="C9" s="6" t="s">
        <v>12</v>
      </c>
      <c r="D9" s="11">
        <v>29</v>
      </c>
      <c r="E9" s="11">
        <v>14003</v>
      </c>
      <c r="F9" s="6" t="s">
        <v>36</v>
      </c>
    </row>
    <row r="10" spans="1:6" ht="24">
      <c r="A10" s="11">
        <v>5</v>
      </c>
      <c r="B10" s="11">
        <v>10295</v>
      </c>
      <c r="C10" s="6" t="s">
        <v>13</v>
      </c>
      <c r="D10" s="11">
        <v>30</v>
      </c>
      <c r="E10" s="11">
        <v>14010</v>
      </c>
      <c r="F10" s="6" t="s">
        <v>103</v>
      </c>
    </row>
    <row r="11" spans="1:6" ht="24">
      <c r="A11" s="11">
        <v>6</v>
      </c>
      <c r="B11" s="11">
        <v>10350</v>
      </c>
      <c r="C11" s="6" t="s">
        <v>14</v>
      </c>
      <c r="D11" s="11">
        <v>31</v>
      </c>
      <c r="E11" s="11">
        <v>14016</v>
      </c>
      <c r="F11" s="6" t="s">
        <v>37</v>
      </c>
    </row>
    <row r="12" spans="1:6" ht="24">
      <c r="A12" s="11">
        <v>7</v>
      </c>
      <c r="B12" s="11">
        <v>11194</v>
      </c>
      <c r="C12" s="6" t="s">
        <v>15</v>
      </c>
      <c r="D12" s="11">
        <v>32</v>
      </c>
      <c r="E12" s="11">
        <v>14018</v>
      </c>
      <c r="F12" s="6" t="s">
        <v>38</v>
      </c>
    </row>
    <row r="13" spans="1:6" ht="24">
      <c r="A13" s="11">
        <v>8</v>
      </c>
      <c r="B13" s="11">
        <v>11211</v>
      </c>
      <c r="C13" s="6" t="s">
        <v>16</v>
      </c>
      <c r="D13" s="11">
        <v>33</v>
      </c>
      <c r="E13" s="11">
        <v>14019</v>
      </c>
      <c r="F13" s="6" t="s">
        <v>39</v>
      </c>
    </row>
    <row r="14" spans="1:6" ht="24">
      <c r="A14" s="11">
        <v>9</v>
      </c>
      <c r="B14" s="11">
        <v>11246</v>
      </c>
      <c r="C14" s="6" t="s">
        <v>17</v>
      </c>
      <c r="D14" s="11">
        <v>34</v>
      </c>
      <c r="E14" s="11">
        <v>14024</v>
      </c>
      <c r="F14" s="6" t="s">
        <v>40</v>
      </c>
    </row>
    <row r="15" spans="1:6" ht="24">
      <c r="A15" s="11">
        <v>10</v>
      </c>
      <c r="B15" s="11">
        <v>12624</v>
      </c>
      <c r="C15" s="6" t="s">
        <v>18</v>
      </c>
      <c r="D15" s="11">
        <v>35</v>
      </c>
      <c r="E15" s="11">
        <v>15057</v>
      </c>
      <c r="F15" s="5" t="s">
        <v>41</v>
      </c>
    </row>
    <row r="16" spans="1:6" ht="24">
      <c r="A16" s="11">
        <v>11</v>
      </c>
      <c r="B16" s="11">
        <v>12631</v>
      </c>
      <c r="C16" s="6" t="s">
        <v>19</v>
      </c>
      <c r="D16" s="11">
        <v>36</v>
      </c>
      <c r="E16" s="11">
        <v>15058</v>
      </c>
      <c r="F16" s="6" t="s">
        <v>42</v>
      </c>
    </row>
    <row r="17" spans="1:6" ht="24">
      <c r="A17" s="11">
        <v>12</v>
      </c>
      <c r="B17" s="11">
        <v>13905</v>
      </c>
      <c r="C17" s="6" t="s">
        <v>102</v>
      </c>
      <c r="D17" s="11">
        <v>37</v>
      </c>
      <c r="E17" s="11">
        <v>15059</v>
      </c>
      <c r="F17" s="6" t="s">
        <v>43</v>
      </c>
    </row>
    <row r="18" spans="1:6" ht="24">
      <c r="A18" s="11">
        <v>13</v>
      </c>
      <c r="B18" s="11">
        <v>13933</v>
      </c>
      <c r="C18" s="6" t="s">
        <v>20</v>
      </c>
      <c r="D18" s="11">
        <v>38</v>
      </c>
      <c r="E18" s="11">
        <v>15060</v>
      </c>
      <c r="F18" s="6" t="s">
        <v>104</v>
      </c>
    </row>
    <row r="19" spans="1:6" ht="24">
      <c r="A19" s="11">
        <v>14</v>
      </c>
      <c r="B19" s="11">
        <v>13940</v>
      </c>
      <c r="C19" s="6" t="s">
        <v>21</v>
      </c>
      <c r="D19" s="11">
        <v>39</v>
      </c>
      <c r="E19" s="11">
        <v>15061</v>
      </c>
      <c r="F19" s="6" t="s">
        <v>99</v>
      </c>
    </row>
    <row r="20" spans="1:6" ht="24">
      <c r="A20" s="11">
        <v>15</v>
      </c>
      <c r="B20" s="11">
        <v>13941</v>
      </c>
      <c r="C20" s="6" t="s">
        <v>22</v>
      </c>
      <c r="D20" s="11">
        <v>40</v>
      </c>
      <c r="E20" s="11">
        <v>15062</v>
      </c>
      <c r="F20" s="6" t="s">
        <v>44</v>
      </c>
    </row>
    <row r="21" spans="1:6" ht="24">
      <c r="A21" s="11">
        <v>16</v>
      </c>
      <c r="B21" s="11">
        <v>13942</v>
      </c>
      <c r="C21" s="6" t="s">
        <v>23</v>
      </c>
      <c r="D21" s="11">
        <v>41</v>
      </c>
      <c r="E21" s="11">
        <v>15063</v>
      </c>
      <c r="F21" s="6" t="s">
        <v>45</v>
      </c>
    </row>
    <row r="22" spans="1:6" ht="24">
      <c r="A22" s="11">
        <v>17</v>
      </c>
      <c r="B22" s="11">
        <v>13944</v>
      </c>
      <c r="C22" s="6" t="s">
        <v>24</v>
      </c>
      <c r="D22" s="11">
        <v>42</v>
      </c>
      <c r="E22" s="11">
        <v>15064</v>
      </c>
      <c r="F22" s="6" t="s">
        <v>105</v>
      </c>
    </row>
    <row r="23" spans="1:6" ht="24">
      <c r="A23" s="11">
        <v>18</v>
      </c>
      <c r="B23" s="11">
        <v>13952</v>
      </c>
      <c r="C23" s="6" t="s">
        <v>25</v>
      </c>
      <c r="D23" s="11">
        <v>43</v>
      </c>
      <c r="E23" s="11">
        <v>15065</v>
      </c>
      <c r="F23" s="6" t="s">
        <v>46</v>
      </c>
    </row>
    <row r="24" spans="1:6" ht="24">
      <c r="A24" s="11">
        <v>19</v>
      </c>
      <c r="B24" s="11">
        <v>13957</v>
      </c>
      <c r="C24" s="6" t="s">
        <v>26</v>
      </c>
      <c r="D24" s="11">
        <v>44</v>
      </c>
      <c r="E24" s="11">
        <v>15066</v>
      </c>
      <c r="F24" s="6" t="s">
        <v>47</v>
      </c>
    </row>
    <row r="25" spans="1:6" ht="24">
      <c r="A25" s="11">
        <v>20</v>
      </c>
      <c r="B25" s="11">
        <v>13962</v>
      </c>
      <c r="C25" s="6" t="s">
        <v>27</v>
      </c>
      <c r="D25" s="11">
        <v>45</v>
      </c>
      <c r="E25" s="11">
        <v>15067</v>
      </c>
      <c r="F25" s="6" t="s">
        <v>106</v>
      </c>
    </row>
    <row r="26" spans="1:6" ht="24">
      <c r="A26" s="11">
        <v>21</v>
      </c>
      <c r="B26" s="11">
        <v>13968</v>
      </c>
      <c r="C26" s="6" t="s">
        <v>28</v>
      </c>
      <c r="D26" s="6"/>
      <c r="E26" s="11"/>
      <c r="F26" s="6"/>
    </row>
    <row r="27" spans="1:6" ht="24">
      <c r="A27" s="11">
        <v>22</v>
      </c>
      <c r="B27" s="11">
        <v>13974</v>
      </c>
      <c r="C27" s="6" t="s">
        <v>29</v>
      </c>
      <c r="D27" s="6"/>
      <c r="E27" s="11"/>
      <c r="F27" s="6"/>
    </row>
    <row r="28" spans="1:6" ht="24">
      <c r="A28" s="11">
        <v>23</v>
      </c>
      <c r="B28" s="11">
        <v>13978</v>
      </c>
      <c r="C28" s="6" t="s">
        <v>30</v>
      </c>
      <c r="D28" s="6"/>
      <c r="E28" s="11"/>
      <c r="F28" s="6"/>
    </row>
    <row r="29" spans="1:6" ht="24">
      <c r="A29" s="11">
        <v>24</v>
      </c>
      <c r="B29" s="11">
        <v>13985</v>
      </c>
      <c r="C29" s="6" t="s">
        <v>31</v>
      </c>
      <c r="D29" s="6"/>
      <c r="E29" s="11"/>
      <c r="F29" s="6"/>
    </row>
    <row r="30" spans="1:6" ht="24">
      <c r="A30" s="11">
        <v>25</v>
      </c>
      <c r="B30" s="11">
        <v>13998</v>
      </c>
      <c r="C30" s="6" t="s">
        <v>32</v>
      </c>
      <c r="D30" s="6"/>
      <c r="E30" s="11"/>
      <c r="F30" s="6"/>
    </row>
    <row r="31" spans="1:6" ht="24">
      <c r="A31" s="12"/>
      <c r="B31" s="13"/>
      <c r="C31" s="12"/>
      <c r="D31" s="12"/>
      <c r="E31" s="13"/>
      <c r="F31" s="12"/>
    </row>
    <row r="32" spans="1:6" ht="24">
      <c r="A32" s="12"/>
      <c r="B32" s="13"/>
      <c r="C32" s="14" t="s">
        <v>5</v>
      </c>
      <c r="D32" s="13">
        <v>9</v>
      </c>
      <c r="E32" s="13" t="s">
        <v>6</v>
      </c>
      <c r="F32" s="12"/>
    </row>
    <row r="33" spans="1:6" ht="24">
      <c r="A33" s="12"/>
      <c r="B33" s="13"/>
      <c r="C33" s="14" t="s">
        <v>7</v>
      </c>
      <c r="D33" s="13">
        <v>36</v>
      </c>
      <c r="E33" s="13" t="s">
        <v>6</v>
      </c>
      <c r="F33" s="12"/>
    </row>
    <row r="34" spans="1:6" ht="24">
      <c r="A34" s="12"/>
      <c r="B34" s="13"/>
      <c r="C34" s="14" t="s">
        <v>4</v>
      </c>
      <c r="D34" s="13">
        <f>D32+D33</f>
        <v>45</v>
      </c>
      <c r="E34" s="13" t="s">
        <v>6</v>
      </c>
      <c r="F34" s="12" t="s">
        <v>113</v>
      </c>
    </row>
    <row r="35" spans="1:6" ht="24">
      <c r="A35" s="12"/>
      <c r="B35" s="13"/>
      <c r="C35" s="12"/>
      <c r="D35" s="12"/>
      <c r="E35" s="13"/>
      <c r="F35" s="12"/>
    </row>
  </sheetData>
  <sheetProtection/>
  <mergeCells count="4">
    <mergeCell ref="A4:F4"/>
    <mergeCell ref="A1:F1"/>
    <mergeCell ref="A2:F2"/>
    <mergeCell ref="A3:F3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130" zoomScaleNormal="130" zoomScalePageLayoutView="0" workbookViewId="0" topLeftCell="A28">
      <selection activeCell="F34" sqref="F34"/>
    </sheetView>
  </sheetViews>
  <sheetFormatPr defaultColWidth="9.140625" defaultRowHeight="15"/>
  <cols>
    <col min="1" max="1" width="5.140625" style="1" customWidth="1"/>
    <col min="2" max="2" width="11.140625" style="1" customWidth="1"/>
    <col min="3" max="3" width="24.421875" style="1" customWidth="1"/>
    <col min="4" max="4" width="5.7109375" style="1" customWidth="1"/>
    <col min="5" max="5" width="9.7109375" style="1" customWidth="1"/>
    <col min="6" max="6" width="24.28125" style="1" customWidth="1"/>
    <col min="7" max="16384" width="9.00390625" style="1" customWidth="1"/>
  </cols>
  <sheetData>
    <row r="1" spans="1:6" ht="24">
      <c r="A1" s="26" t="s">
        <v>3</v>
      </c>
      <c r="B1" s="26"/>
      <c r="C1" s="26"/>
      <c r="D1" s="26"/>
      <c r="E1" s="26"/>
      <c r="F1" s="26"/>
    </row>
    <row r="2" spans="1:6" ht="24">
      <c r="A2" s="26" t="s">
        <v>111</v>
      </c>
      <c r="B2" s="26"/>
      <c r="C2" s="26"/>
      <c r="D2" s="26"/>
      <c r="E2" s="26"/>
      <c r="F2" s="26"/>
    </row>
    <row r="3" spans="1:6" ht="24">
      <c r="A3" s="27" t="s">
        <v>110</v>
      </c>
      <c r="B3" s="27"/>
      <c r="C3" s="27"/>
      <c r="D3" s="27"/>
      <c r="E3" s="27"/>
      <c r="F3" s="27"/>
    </row>
    <row r="4" spans="1:6" ht="9.75" customHeight="1">
      <c r="A4" s="8"/>
      <c r="B4" s="8"/>
      <c r="C4" s="8"/>
      <c r="D4" s="8"/>
      <c r="E4" s="8"/>
      <c r="F4" s="8"/>
    </row>
    <row r="5" spans="1:6" ht="24">
      <c r="A5" s="9" t="s">
        <v>8</v>
      </c>
      <c r="B5" s="10" t="s">
        <v>1</v>
      </c>
      <c r="C5" s="10" t="s">
        <v>2</v>
      </c>
      <c r="D5" s="9" t="s">
        <v>8</v>
      </c>
      <c r="E5" s="10" t="s">
        <v>1</v>
      </c>
      <c r="F5" s="10" t="s">
        <v>2</v>
      </c>
    </row>
    <row r="6" spans="1:6" ht="24">
      <c r="A6" s="11">
        <v>1</v>
      </c>
      <c r="B6" s="17">
        <v>10298</v>
      </c>
      <c r="C6" s="19" t="s">
        <v>48</v>
      </c>
      <c r="D6" s="11">
        <v>26</v>
      </c>
      <c r="E6" s="17">
        <v>15081</v>
      </c>
      <c r="F6" s="6" t="s">
        <v>101</v>
      </c>
    </row>
    <row r="7" spans="1:6" ht="24">
      <c r="A7" s="11">
        <v>2</v>
      </c>
      <c r="B7" s="13">
        <v>10299</v>
      </c>
      <c r="C7" s="6" t="s">
        <v>69</v>
      </c>
      <c r="D7" s="11"/>
      <c r="E7" s="16"/>
      <c r="F7" s="16"/>
    </row>
    <row r="8" spans="1:6" ht="24">
      <c r="A8" s="11">
        <v>3</v>
      </c>
      <c r="B8" s="17">
        <v>10305</v>
      </c>
      <c r="C8" s="6" t="s">
        <v>49</v>
      </c>
      <c r="D8" s="11"/>
      <c r="E8" s="16"/>
      <c r="F8" s="16"/>
    </row>
    <row r="9" spans="1:6" ht="24">
      <c r="A9" s="11">
        <v>4</v>
      </c>
      <c r="B9" s="17">
        <v>10319</v>
      </c>
      <c r="C9" s="6" t="s">
        <v>50</v>
      </c>
      <c r="D9" s="11"/>
      <c r="E9" s="16"/>
      <c r="F9" s="16"/>
    </row>
    <row r="10" spans="1:6" ht="24">
      <c r="A10" s="11">
        <v>5</v>
      </c>
      <c r="B10" s="17">
        <v>10346</v>
      </c>
      <c r="C10" s="18" t="s">
        <v>51</v>
      </c>
      <c r="D10" s="11"/>
      <c r="E10" s="16"/>
      <c r="F10" s="16"/>
    </row>
    <row r="11" spans="1:6" ht="24">
      <c r="A11" s="11">
        <v>6</v>
      </c>
      <c r="B11" s="17">
        <v>11207</v>
      </c>
      <c r="C11" s="18" t="s">
        <v>52</v>
      </c>
      <c r="D11" s="11"/>
      <c r="E11" s="16"/>
      <c r="F11" s="16"/>
    </row>
    <row r="12" spans="1:6" ht="24">
      <c r="A12" s="11">
        <v>7</v>
      </c>
      <c r="B12" s="17">
        <v>11209</v>
      </c>
      <c r="C12" s="18" t="s">
        <v>53</v>
      </c>
      <c r="D12" s="11"/>
      <c r="E12" s="16"/>
      <c r="F12" s="16"/>
    </row>
    <row r="13" spans="1:6" ht="24">
      <c r="A13" s="11">
        <v>8</v>
      </c>
      <c r="B13" s="17">
        <v>11820</v>
      </c>
      <c r="C13" s="6" t="s">
        <v>54</v>
      </c>
      <c r="D13" s="13"/>
      <c r="E13" s="17"/>
      <c r="F13" s="16"/>
    </row>
    <row r="14" spans="1:10" ht="24">
      <c r="A14" s="11">
        <v>9</v>
      </c>
      <c r="B14" s="17">
        <v>12623</v>
      </c>
      <c r="C14" s="6" t="s">
        <v>55</v>
      </c>
      <c r="D14" s="11"/>
      <c r="E14" s="16"/>
      <c r="F14" s="16"/>
      <c r="H14" s="20"/>
      <c r="I14" s="21"/>
      <c r="J14" s="3"/>
    </row>
    <row r="15" spans="1:6" ht="24">
      <c r="A15" s="11">
        <v>10</v>
      </c>
      <c r="B15" s="17">
        <v>13660</v>
      </c>
      <c r="C15" s="6" t="s">
        <v>56</v>
      </c>
      <c r="D15" s="11"/>
      <c r="E15" s="16"/>
      <c r="F15" s="16"/>
    </row>
    <row r="16" spans="1:6" ht="24">
      <c r="A16" s="11">
        <v>11</v>
      </c>
      <c r="B16" s="17">
        <v>13879</v>
      </c>
      <c r="C16" s="6" t="s">
        <v>57</v>
      </c>
      <c r="D16" s="11"/>
      <c r="E16" s="11"/>
      <c r="F16" s="6"/>
    </row>
    <row r="17" spans="1:6" ht="24">
      <c r="A17" s="11">
        <v>12</v>
      </c>
      <c r="B17" s="17">
        <v>13919</v>
      </c>
      <c r="C17" s="6" t="s">
        <v>58</v>
      </c>
      <c r="D17" s="11"/>
      <c r="E17" s="11"/>
      <c r="F17" s="6"/>
    </row>
    <row r="18" spans="1:6" ht="24">
      <c r="A18" s="11">
        <v>13</v>
      </c>
      <c r="B18" s="17">
        <v>13920</v>
      </c>
      <c r="C18" s="6" t="s">
        <v>59</v>
      </c>
      <c r="D18" s="11"/>
      <c r="E18" s="11"/>
      <c r="F18" s="6"/>
    </row>
    <row r="19" spans="1:6" ht="24">
      <c r="A19" s="11">
        <v>14</v>
      </c>
      <c r="B19" s="17">
        <v>13934</v>
      </c>
      <c r="C19" s="18" t="s">
        <v>60</v>
      </c>
      <c r="D19" s="11"/>
      <c r="E19" s="11"/>
      <c r="F19" s="6"/>
    </row>
    <row r="20" spans="1:6" ht="24">
      <c r="A20" s="11">
        <v>15</v>
      </c>
      <c r="B20" s="17">
        <v>13949</v>
      </c>
      <c r="C20" s="6" t="s">
        <v>100</v>
      </c>
      <c r="D20" s="11"/>
      <c r="E20" s="11"/>
      <c r="F20" s="6"/>
    </row>
    <row r="21" spans="1:6" ht="24">
      <c r="A21" s="11">
        <v>16</v>
      </c>
      <c r="B21" s="17">
        <v>13960</v>
      </c>
      <c r="C21" s="6" t="s">
        <v>61</v>
      </c>
      <c r="D21" s="11"/>
      <c r="E21" s="11"/>
      <c r="F21" s="6"/>
    </row>
    <row r="22" spans="1:6" ht="24">
      <c r="A22" s="11">
        <v>17</v>
      </c>
      <c r="B22" s="17">
        <v>13977</v>
      </c>
      <c r="C22" s="6" t="s">
        <v>62</v>
      </c>
      <c r="D22" s="11"/>
      <c r="E22" s="11"/>
      <c r="F22" s="6"/>
    </row>
    <row r="23" spans="1:6" ht="24">
      <c r="A23" s="11">
        <v>18</v>
      </c>
      <c r="B23" s="17">
        <v>13984</v>
      </c>
      <c r="C23" s="6" t="s">
        <v>64</v>
      </c>
      <c r="D23" s="11"/>
      <c r="E23" s="11"/>
      <c r="F23" s="6"/>
    </row>
    <row r="24" spans="1:6" ht="24">
      <c r="A24" s="11">
        <v>19</v>
      </c>
      <c r="B24" s="17">
        <v>14014</v>
      </c>
      <c r="C24" s="18" t="s">
        <v>66</v>
      </c>
      <c r="D24" s="11"/>
      <c r="E24" s="11"/>
      <c r="F24" s="6"/>
    </row>
    <row r="25" spans="1:6" ht="24">
      <c r="A25" s="11">
        <v>20</v>
      </c>
      <c r="B25" s="17">
        <v>15070</v>
      </c>
      <c r="C25" s="6" t="s">
        <v>68</v>
      </c>
      <c r="D25" s="11"/>
      <c r="E25" s="16"/>
      <c r="F25" s="16"/>
    </row>
    <row r="26" spans="1:10" ht="24">
      <c r="A26" s="11">
        <v>21</v>
      </c>
      <c r="B26" s="17">
        <v>15075</v>
      </c>
      <c r="C26" s="6" t="s">
        <v>70</v>
      </c>
      <c r="D26" s="11"/>
      <c r="E26" s="16"/>
      <c r="F26" s="16"/>
      <c r="H26" s="22">
        <v>13981</v>
      </c>
      <c r="I26" s="23" t="s">
        <v>63</v>
      </c>
      <c r="J26" s="24"/>
    </row>
    <row r="27" spans="1:10" ht="24">
      <c r="A27" s="11">
        <v>22</v>
      </c>
      <c r="B27" s="17">
        <v>15076</v>
      </c>
      <c r="C27" s="6" t="s">
        <v>71</v>
      </c>
      <c r="D27" s="6"/>
      <c r="E27" s="6"/>
      <c r="F27" s="6"/>
      <c r="H27" s="22">
        <v>15069</v>
      </c>
      <c r="I27" s="23" t="s">
        <v>67</v>
      </c>
      <c r="J27" s="24"/>
    </row>
    <row r="28" spans="1:11" ht="24">
      <c r="A28" s="11">
        <v>23</v>
      </c>
      <c r="B28" s="17">
        <v>15078</v>
      </c>
      <c r="C28" s="6" t="s">
        <v>72</v>
      </c>
      <c r="D28" s="6"/>
      <c r="E28" s="6"/>
      <c r="F28" s="6"/>
      <c r="H28" s="22">
        <v>13989</v>
      </c>
      <c r="I28" s="23" t="s">
        <v>65</v>
      </c>
      <c r="J28" s="24"/>
      <c r="K28" s="24"/>
    </row>
    <row r="29" spans="1:6" ht="24">
      <c r="A29" s="11">
        <v>24</v>
      </c>
      <c r="B29" s="17">
        <v>15079</v>
      </c>
      <c r="C29" s="6" t="s">
        <v>73</v>
      </c>
      <c r="D29" s="6"/>
      <c r="E29" s="6"/>
      <c r="F29" s="6"/>
    </row>
    <row r="30" spans="1:6" ht="24">
      <c r="A30" s="11">
        <v>25</v>
      </c>
      <c r="B30" s="17">
        <v>15080</v>
      </c>
      <c r="C30" s="6" t="s">
        <v>74</v>
      </c>
      <c r="D30" s="6"/>
      <c r="E30" s="6"/>
      <c r="F30" s="6"/>
    </row>
    <row r="31" spans="1:6" ht="24">
      <c r="A31" s="12"/>
      <c r="B31" s="12"/>
      <c r="C31" s="12"/>
      <c r="D31" s="12"/>
      <c r="E31" s="12"/>
      <c r="F31" s="12"/>
    </row>
    <row r="32" spans="1:6" ht="24">
      <c r="A32" s="12"/>
      <c r="B32" s="12"/>
      <c r="C32" s="14" t="s">
        <v>5</v>
      </c>
      <c r="D32" s="13">
        <v>4</v>
      </c>
      <c r="E32" s="15" t="s">
        <v>6</v>
      </c>
      <c r="F32" s="12"/>
    </row>
    <row r="33" spans="1:6" ht="24">
      <c r="A33" s="12"/>
      <c r="B33" s="12"/>
      <c r="C33" s="14" t="s">
        <v>7</v>
      </c>
      <c r="D33" s="13">
        <v>22</v>
      </c>
      <c r="E33" s="15" t="s">
        <v>6</v>
      </c>
      <c r="F33" s="12"/>
    </row>
    <row r="34" spans="1:6" ht="24">
      <c r="A34" s="12"/>
      <c r="B34" s="12"/>
      <c r="C34" s="14" t="s">
        <v>4</v>
      </c>
      <c r="D34" s="13">
        <f>D32+D33</f>
        <v>26</v>
      </c>
      <c r="E34" s="15" t="s">
        <v>6</v>
      </c>
      <c r="F34" s="12" t="s">
        <v>113</v>
      </c>
    </row>
    <row r="35" spans="1:6" ht="24">
      <c r="A35" s="12"/>
      <c r="B35" s="12"/>
      <c r="C35" s="12"/>
      <c r="D35" s="12"/>
      <c r="E35" s="12"/>
      <c r="F35" s="12"/>
    </row>
    <row r="36" spans="1:6" ht="24">
      <c r="A36" s="12"/>
      <c r="B36" s="12"/>
      <c r="C36" s="12"/>
      <c r="D36" s="12"/>
      <c r="E36" s="12"/>
      <c r="F36" s="12"/>
    </row>
    <row r="51" spans="1:3" ht="20.25">
      <c r="A51" s="2"/>
      <c r="B51" s="2"/>
      <c r="C51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10">
      <selection activeCell="F34" sqref="F34"/>
    </sheetView>
  </sheetViews>
  <sheetFormatPr defaultColWidth="9.140625" defaultRowHeight="15"/>
  <cols>
    <col min="1" max="1" width="5.140625" style="1" customWidth="1"/>
    <col min="2" max="2" width="10.421875" style="1" customWidth="1"/>
    <col min="3" max="3" width="24.421875" style="1" customWidth="1"/>
    <col min="4" max="4" width="5.140625" style="1" customWidth="1"/>
    <col min="5" max="5" width="11.421875" style="1" customWidth="1"/>
    <col min="6" max="6" width="25.00390625" style="1" customWidth="1"/>
    <col min="7" max="8" width="9.00390625" style="1" customWidth="1"/>
    <col min="9" max="9" width="17.7109375" style="1" customWidth="1"/>
    <col min="10" max="16384" width="9.00390625" style="1" customWidth="1"/>
  </cols>
  <sheetData>
    <row r="1" spans="1:6" ht="24">
      <c r="A1" s="26" t="s">
        <v>3</v>
      </c>
      <c r="B1" s="26"/>
      <c r="C1" s="26"/>
      <c r="D1" s="26"/>
      <c r="E1" s="26"/>
      <c r="F1" s="26"/>
    </row>
    <row r="2" spans="1:6" ht="24">
      <c r="A2" s="26" t="s">
        <v>109</v>
      </c>
      <c r="B2" s="26"/>
      <c r="C2" s="26"/>
      <c r="D2" s="26"/>
      <c r="E2" s="26"/>
      <c r="F2" s="26"/>
    </row>
    <row r="3" spans="1:6" ht="24">
      <c r="A3" s="27" t="s">
        <v>110</v>
      </c>
      <c r="B3" s="27"/>
      <c r="C3" s="27"/>
      <c r="D3" s="27"/>
      <c r="E3" s="27"/>
      <c r="F3" s="27"/>
    </row>
    <row r="4" spans="1:6" ht="9.75" customHeight="1">
      <c r="A4" s="7"/>
      <c r="B4" s="7"/>
      <c r="C4" s="7"/>
      <c r="D4" s="12"/>
      <c r="E4" s="12"/>
      <c r="F4" s="12"/>
    </row>
    <row r="5" spans="1:6" ht="24">
      <c r="A5" s="10" t="s">
        <v>0</v>
      </c>
      <c r="B5" s="10" t="s">
        <v>1</v>
      </c>
      <c r="C5" s="10" t="s">
        <v>2</v>
      </c>
      <c r="D5" s="10" t="s">
        <v>0</v>
      </c>
      <c r="E5" s="10" t="s">
        <v>1</v>
      </c>
      <c r="F5" s="10" t="s">
        <v>2</v>
      </c>
    </row>
    <row r="6" spans="1:6" ht="24">
      <c r="A6" s="11">
        <v>1</v>
      </c>
      <c r="B6" s="17">
        <v>10291</v>
      </c>
      <c r="C6" s="18" t="s">
        <v>76</v>
      </c>
      <c r="D6" s="11"/>
      <c r="E6" s="16"/>
      <c r="F6" s="16"/>
    </row>
    <row r="7" spans="1:6" ht="24">
      <c r="A7" s="11">
        <v>2</v>
      </c>
      <c r="B7" s="17">
        <v>10345</v>
      </c>
      <c r="C7" s="6" t="s">
        <v>77</v>
      </c>
      <c r="D7" s="11"/>
      <c r="E7" s="16"/>
      <c r="F7" s="16"/>
    </row>
    <row r="8" spans="1:6" ht="24">
      <c r="A8" s="11">
        <v>3</v>
      </c>
      <c r="B8" s="17">
        <v>11181</v>
      </c>
      <c r="C8" s="6" t="s">
        <v>78</v>
      </c>
      <c r="D8" s="11"/>
      <c r="E8" s="16"/>
      <c r="F8" s="16"/>
    </row>
    <row r="9" spans="1:6" ht="24">
      <c r="A9" s="11">
        <v>4</v>
      </c>
      <c r="B9" s="17">
        <v>11968</v>
      </c>
      <c r="C9" s="6" t="s">
        <v>79</v>
      </c>
      <c r="D9" s="11"/>
      <c r="E9" s="16"/>
      <c r="F9" s="16"/>
    </row>
    <row r="10" spans="1:6" ht="24">
      <c r="A10" s="11">
        <v>5</v>
      </c>
      <c r="B10" s="17">
        <v>12663</v>
      </c>
      <c r="C10" s="6" t="s">
        <v>80</v>
      </c>
      <c r="D10" s="11"/>
      <c r="E10" s="16"/>
      <c r="F10" s="16"/>
    </row>
    <row r="11" spans="1:6" ht="24">
      <c r="A11" s="11">
        <v>6</v>
      </c>
      <c r="B11" s="17">
        <v>13880</v>
      </c>
      <c r="C11" s="6" t="s">
        <v>82</v>
      </c>
      <c r="D11" s="11"/>
      <c r="E11" s="17"/>
      <c r="F11" s="6"/>
    </row>
    <row r="12" spans="1:6" ht="24">
      <c r="A12" s="11">
        <v>7</v>
      </c>
      <c r="B12" s="17">
        <v>13899</v>
      </c>
      <c r="C12" s="18" t="s">
        <v>83</v>
      </c>
      <c r="D12" s="11"/>
      <c r="E12" s="16"/>
      <c r="F12" s="16"/>
    </row>
    <row r="13" spans="1:6" ht="24">
      <c r="A13" s="11">
        <v>8</v>
      </c>
      <c r="B13" s="17">
        <v>13909</v>
      </c>
      <c r="C13" s="6" t="s">
        <v>84</v>
      </c>
      <c r="D13" s="11"/>
      <c r="E13" s="16"/>
      <c r="F13" s="16"/>
    </row>
    <row r="14" spans="1:6" ht="24">
      <c r="A14" s="11">
        <v>9</v>
      </c>
      <c r="B14" s="17">
        <v>13928</v>
      </c>
      <c r="C14" s="6" t="s">
        <v>85</v>
      </c>
      <c r="D14" s="11"/>
      <c r="E14" s="17"/>
      <c r="F14" s="16"/>
    </row>
    <row r="15" spans="1:6" ht="24">
      <c r="A15" s="11">
        <v>10</v>
      </c>
      <c r="B15" s="17">
        <v>13937</v>
      </c>
      <c r="C15" s="6" t="s">
        <v>86</v>
      </c>
      <c r="D15" s="11"/>
      <c r="E15" s="16"/>
      <c r="F15" s="16"/>
    </row>
    <row r="16" spans="1:6" ht="24">
      <c r="A16" s="11">
        <v>11</v>
      </c>
      <c r="B16" s="17">
        <v>13938</v>
      </c>
      <c r="C16" s="18" t="s">
        <v>87</v>
      </c>
      <c r="D16" s="11"/>
      <c r="E16" s="11"/>
      <c r="F16" s="6"/>
    </row>
    <row r="17" spans="1:6" ht="24">
      <c r="A17" s="11">
        <v>12</v>
      </c>
      <c r="B17" s="17">
        <v>13973</v>
      </c>
      <c r="C17" s="6" t="s">
        <v>107</v>
      </c>
      <c r="D17" s="11"/>
      <c r="E17" s="11"/>
      <c r="F17" s="6"/>
    </row>
    <row r="18" spans="1:6" ht="24">
      <c r="A18" s="11">
        <v>13</v>
      </c>
      <c r="B18" s="17">
        <v>13986</v>
      </c>
      <c r="C18" s="18" t="s">
        <v>88</v>
      </c>
      <c r="D18" s="11"/>
      <c r="E18" s="11"/>
      <c r="F18" s="6"/>
    </row>
    <row r="19" spans="1:6" ht="24">
      <c r="A19" s="11">
        <v>14</v>
      </c>
      <c r="B19" s="17">
        <v>15082</v>
      </c>
      <c r="C19" s="6" t="s">
        <v>89</v>
      </c>
      <c r="D19" s="11"/>
      <c r="E19" s="11"/>
      <c r="F19" s="6"/>
    </row>
    <row r="20" spans="1:6" ht="24">
      <c r="A20" s="11">
        <v>15</v>
      </c>
      <c r="B20" s="17">
        <v>15084</v>
      </c>
      <c r="C20" s="6" t="s">
        <v>90</v>
      </c>
      <c r="D20" s="11"/>
      <c r="E20" s="11"/>
      <c r="F20" s="6"/>
    </row>
    <row r="21" spans="1:6" ht="24">
      <c r="A21" s="11">
        <v>16</v>
      </c>
      <c r="B21" s="17">
        <v>15086</v>
      </c>
      <c r="C21" s="6" t="s">
        <v>108</v>
      </c>
      <c r="D21" s="11"/>
      <c r="E21" s="11"/>
      <c r="F21" s="6"/>
    </row>
    <row r="22" spans="1:6" ht="24">
      <c r="A22" s="11">
        <v>17</v>
      </c>
      <c r="B22" s="17">
        <v>15088</v>
      </c>
      <c r="C22" s="6" t="s">
        <v>91</v>
      </c>
      <c r="D22" s="11"/>
      <c r="E22" s="11"/>
      <c r="F22" s="6"/>
    </row>
    <row r="23" spans="1:6" ht="24">
      <c r="A23" s="11">
        <v>18</v>
      </c>
      <c r="B23" s="17">
        <v>15089</v>
      </c>
      <c r="C23" s="6" t="s">
        <v>92</v>
      </c>
      <c r="D23" s="11"/>
      <c r="E23" s="16"/>
      <c r="F23" s="16"/>
    </row>
    <row r="24" spans="1:6" ht="24">
      <c r="A24" s="11">
        <v>19</v>
      </c>
      <c r="B24" s="17">
        <v>15091</v>
      </c>
      <c r="C24" s="6" t="s">
        <v>93</v>
      </c>
      <c r="D24" s="11"/>
      <c r="E24" s="16"/>
      <c r="F24" s="16"/>
    </row>
    <row r="25" spans="1:6" ht="24">
      <c r="A25" s="11">
        <v>20</v>
      </c>
      <c r="B25" s="17">
        <v>15093</v>
      </c>
      <c r="C25" s="6" t="s">
        <v>95</v>
      </c>
      <c r="D25" s="6"/>
      <c r="E25" s="6"/>
      <c r="F25" s="6"/>
    </row>
    <row r="26" spans="1:6" ht="24">
      <c r="A26" s="11">
        <v>21</v>
      </c>
      <c r="B26" s="17">
        <v>15096</v>
      </c>
      <c r="C26" s="6" t="s">
        <v>97</v>
      </c>
      <c r="D26" s="6"/>
      <c r="E26" s="6"/>
      <c r="F26" s="6"/>
    </row>
    <row r="27" spans="1:10" ht="24">
      <c r="A27" s="11">
        <v>22</v>
      </c>
      <c r="B27" s="17">
        <v>15097</v>
      </c>
      <c r="C27" s="6" t="s">
        <v>98</v>
      </c>
      <c r="D27" s="6"/>
      <c r="E27" s="6"/>
      <c r="F27" s="6"/>
      <c r="H27" s="22">
        <v>10283</v>
      </c>
      <c r="I27" s="23" t="s">
        <v>75</v>
      </c>
      <c r="J27" s="24"/>
    </row>
    <row r="28" spans="1:9" ht="24">
      <c r="A28" s="11"/>
      <c r="D28" s="6"/>
      <c r="E28" s="6"/>
      <c r="F28" s="6"/>
      <c r="H28" s="22">
        <v>13059</v>
      </c>
      <c r="I28" s="25" t="s">
        <v>81</v>
      </c>
    </row>
    <row r="29" spans="1:9" ht="24">
      <c r="A29" s="11"/>
      <c r="B29" s="16"/>
      <c r="C29" s="16"/>
      <c r="D29" s="6"/>
      <c r="E29" s="6"/>
      <c r="F29" s="6"/>
      <c r="H29" s="22">
        <v>15092</v>
      </c>
      <c r="I29" s="23" t="s">
        <v>94</v>
      </c>
    </row>
    <row r="30" spans="1:9" ht="24">
      <c r="A30" s="11"/>
      <c r="B30" s="16"/>
      <c r="C30" s="16"/>
      <c r="D30" s="6"/>
      <c r="E30" s="6"/>
      <c r="F30" s="6"/>
      <c r="H30" s="22">
        <v>15094</v>
      </c>
      <c r="I30" s="23" t="s">
        <v>96</v>
      </c>
    </row>
    <row r="31" spans="1:9" ht="24">
      <c r="A31" s="12"/>
      <c r="B31" s="12"/>
      <c r="C31" s="12"/>
      <c r="D31" s="12"/>
      <c r="E31" s="12"/>
      <c r="F31" s="12"/>
      <c r="H31" s="24"/>
      <c r="I31" s="24"/>
    </row>
    <row r="32" spans="1:6" ht="24">
      <c r="A32" s="12"/>
      <c r="B32" s="12"/>
      <c r="C32" s="14" t="s">
        <v>5</v>
      </c>
      <c r="D32" s="13">
        <v>10</v>
      </c>
      <c r="E32" s="15" t="s">
        <v>6</v>
      </c>
      <c r="F32" s="12"/>
    </row>
    <row r="33" spans="1:6" ht="24">
      <c r="A33" s="12"/>
      <c r="B33" s="12"/>
      <c r="C33" s="14" t="s">
        <v>7</v>
      </c>
      <c r="D33" s="13">
        <v>12</v>
      </c>
      <c r="E33" s="15" t="s">
        <v>6</v>
      </c>
      <c r="F33" s="12"/>
    </row>
    <row r="34" spans="1:6" ht="24">
      <c r="A34" s="12"/>
      <c r="B34" s="12"/>
      <c r="C34" s="14" t="s">
        <v>4</v>
      </c>
      <c r="D34" s="13">
        <f>D32+D33</f>
        <v>22</v>
      </c>
      <c r="E34" s="15" t="s">
        <v>6</v>
      </c>
      <c r="F34" s="12" t="s">
        <v>113</v>
      </c>
    </row>
    <row r="35" spans="1:6" ht="24">
      <c r="A35" s="12"/>
      <c r="B35" s="12"/>
      <c r="C35" s="12"/>
      <c r="D35" s="12"/>
      <c r="E35" s="12"/>
      <c r="F35" s="12"/>
    </row>
    <row r="36" spans="1:6" ht="24">
      <c r="A36" s="12"/>
      <c r="B36" s="12"/>
      <c r="C36" s="12"/>
      <c r="D36" s="12"/>
      <c r="E36" s="12"/>
      <c r="F36" s="12"/>
    </row>
    <row r="37" spans="1:6" ht="24">
      <c r="A37" s="12"/>
      <c r="B37" s="12"/>
      <c r="C37" s="12"/>
      <c r="D37" s="12"/>
      <c r="E37" s="12"/>
      <c r="F37" s="12"/>
    </row>
    <row r="48" spans="1:3" ht="20.25">
      <c r="A48" s="2"/>
      <c r="B48" s="2"/>
      <c r="C48" s="3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nimjing23@hotmail.com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nimjing</dc:creator>
  <cp:keywords/>
  <dc:description/>
  <cp:lastModifiedBy>Windows User</cp:lastModifiedBy>
  <cp:lastPrinted>2018-10-30T05:48:38Z</cp:lastPrinted>
  <dcterms:created xsi:type="dcterms:W3CDTF">2015-05-01T05:57:56Z</dcterms:created>
  <dcterms:modified xsi:type="dcterms:W3CDTF">2020-05-18T11:11:13Z</dcterms:modified>
  <cp:category/>
  <cp:version/>
  <cp:contentType/>
  <cp:contentStatus/>
</cp:coreProperties>
</file>